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<sst xmlns="http://schemas.openxmlformats.org/spreadsheetml/2006/main" count="33" uniqueCount="33">
  <si>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  П  Р  А  В  К  А</t>
  </si>
  <si>
    <t>ДЕЙНОСТИ</t>
  </si>
  <si>
    <t>1.Общинска администрация</t>
  </si>
  <si>
    <t>2.Програми за временна заетост</t>
  </si>
  <si>
    <t>3.Домашен социален патронаж</t>
  </si>
  <si>
    <t>4.1 Чистота</t>
  </si>
  <si>
    <t>6.Култура</t>
  </si>
  <si>
    <t>6.1.Музеи, художествени галерии</t>
  </si>
  <si>
    <t>6.2 Р Т В</t>
  </si>
  <si>
    <t>9.ОП"Странични дейности"</t>
  </si>
  <si>
    <t>9.1.Други дейности по икономиката</t>
  </si>
  <si>
    <t>9.2 Обряден дом</t>
  </si>
  <si>
    <t xml:space="preserve">9.3 Озеленяване </t>
  </si>
  <si>
    <t>9.4 Чистота</t>
  </si>
  <si>
    <t>9.7 Пречиствателна станция</t>
  </si>
  <si>
    <t>9.6 РТВ-поддържане на мрежата</t>
  </si>
  <si>
    <t>9.8 Осветление</t>
  </si>
  <si>
    <t>Средства</t>
  </si>
  <si>
    <t>5.УКР на дейн. по трансп. и пътищата</t>
  </si>
  <si>
    <t>7.Други дейн. по образованието</t>
  </si>
  <si>
    <t>8.Др. дейности по селско и горско стопанство</t>
  </si>
  <si>
    <t>9.5 Др. дейн. по селско и горско стоп.</t>
  </si>
  <si>
    <t>4.Жил. стр., БКС и опазв. околна среда</t>
  </si>
  <si>
    <t xml:space="preserve">                                Приложение № 12</t>
  </si>
  <si>
    <t>Численост</t>
  </si>
  <si>
    <t xml:space="preserve">на </t>
  </si>
  <si>
    <t>персонала</t>
  </si>
  <si>
    <t>за работни заплати</t>
  </si>
  <si>
    <t>за  2011 г.</t>
  </si>
  <si>
    <t xml:space="preserve"> за 2011 година</t>
  </si>
  <si>
    <t xml:space="preserve">за числеността на персонала и средства за работни заплати на местните дейности </t>
  </si>
  <si>
    <t>К м е т:</t>
  </si>
  <si>
    <t xml:space="preserve"> /инж. Ст. Стефанов/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</si>
</sst>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48.57421875" style="0" customWidth="1"/>
    <col min="3" max="3" width="12.7109375" style="0" customWidth="1"/>
    <col min="4" max="4" width="31.7109375" style="0" customWidth="1"/>
  </cols>
  <sheetData>
    <row r="1" ht="15.75">
      <c r="C1" s="4" t="s">
        <v>23</v>
      </c>
    </row>
    <row r="2" spans="2:3" ht="15.75">
      <c r="B2" s="1"/>
      <c r="C2" s="1"/>
    </row>
    <row r="3" spans="2:4" ht="15.75">
      <c r="B3" s="32" t="s">
        <v>0</v>
      </c>
      <c r="C3" s="32"/>
      <c r="D3" s="32"/>
    </row>
    <row r="4" spans="2:4" ht="15.75">
      <c r="B4" s="32" t="s">
        <v>30</v>
      </c>
      <c r="C4" s="32"/>
      <c r="D4" s="32"/>
    </row>
    <row r="5" spans="2:4" ht="15.75">
      <c r="B5" s="32" t="s">
        <v>29</v>
      </c>
      <c r="C5" s="32"/>
      <c r="D5" s="32"/>
    </row>
    <row r="6" spans="2:3" ht="16.5" thickBot="1">
      <c r="B6" s="1"/>
      <c r="C6" s="1"/>
    </row>
    <row r="7" spans="2:4" ht="16.5" thickTop="1">
      <c r="B7" s="5" t="s">
        <v>1</v>
      </c>
      <c r="C7" s="6" t="s">
        <v>24</v>
      </c>
      <c r="D7" s="7" t="s">
        <v>17</v>
      </c>
    </row>
    <row r="8" spans="2:4" ht="15.75">
      <c r="B8" s="8"/>
      <c r="C8" s="9" t="s">
        <v>25</v>
      </c>
      <c r="D8" s="10" t="s">
        <v>27</v>
      </c>
    </row>
    <row r="9" spans="2:4" ht="16.5" thickBot="1">
      <c r="B9" s="25"/>
      <c r="C9" s="26" t="s">
        <v>26</v>
      </c>
      <c r="D9" s="27" t="s">
        <v>28</v>
      </c>
    </row>
    <row r="10" spans="2:4" ht="16.5" thickTop="1">
      <c r="B10" s="22" t="s">
        <v>2</v>
      </c>
      <c r="C10" s="23">
        <v>28</v>
      </c>
      <c r="D10" s="24">
        <v>146398</v>
      </c>
    </row>
    <row r="11" spans="2:4" ht="15.75">
      <c r="B11" s="12" t="s">
        <v>3</v>
      </c>
      <c r="C11" s="11">
        <v>1</v>
      </c>
      <c r="D11" s="13">
        <v>4946</v>
      </c>
    </row>
    <row r="12" spans="2:4" ht="15.75">
      <c r="B12" s="12" t="s">
        <v>4</v>
      </c>
      <c r="C12" s="11">
        <v>8</v>
      </c>
      <c r="D12" s="13">
        <v>31050</v>
      </c>
    </row>
    <row r="13" spans="2:4" ht="15.75">
      <c r="B13" s="12" t="s">
        <v>22</v>
      </c>
      <c r="C13" s="11"/>
      <c r="D13" s="14"/>
    </row>
    <row r="14" spans="2:4" ht="15.75">
      <c r="B14" s="15" t="s">
        <v>5</v>
      </c>
      <c r="C14" s="16">
        <v>3</v>
      </c>
      <c r="D14" s="14">
        <v>10045</v>
      </c>
    </row>
    <row r="15" spans="2:4" ht="15.75">
      <c r="B15" s="12" t="s">
        <v>18</v>
      </c>
      <c r="C15" s="11">
        <v>1</v>
      </c>
      <c r="D15" s="13">
        <v>5980</v>
      </c>
    </row>
    <row r="16" spans="2:4" ht="15.75">
      <c r="B16" s="12" t="s">
        <v>6</v>
      </c>
      <c r="C16" s="11">
        <v>2</v>
      </c>
      <c r="D16" s="13">
        <v>8744</v>
      </c>
    </row>
    <row r="17" spans="2:4" ht="15.75">
      <c r="B17" s="15" t="s">
        <v>7</v>
      </c>
      <c r="C17" s="16">
        <v>1</v>
      </c>
      <c r="D17" s="14">
        <v>3880</v>
      </c>
    </row>
    <row r="18" spans="2:4" ht="15.75">
      <c r="B18" s="15" t="s">
        <v>8</v>
      </c>
      <c r="C18" s="16">
        <v>1</v>
      </c>
      <c r="D18" s="14">
        <v>4864</v>
      </c>
    </row>
    <row r="19" spans="2:4" ht="15.75">
      <c r="B19" s="12" t="s">
        <v>19</v>
      </c>
      <c r="C19" s="11">
        <v>1</v>
      </c>
      <c r="D19" s="13">
        <v>7040</v>
      </c>
    </row>
    <row r="20" spans="2:4" ht="15.75">
      <c r="B20" s="12" t="s">
        <v>20</v>
      </c>
      <c r="C20" s="11">
        <v>1</v>
      </c>
      <c r="D20" s="13">
        <v>5312</v>
      </c>
    </row>
    <row r="21" spans="2:4" ht="15.75">
      <c r="B21" s="12" t="s">
        <v>9</v>
      </c>
      <c r="C21" s="11">
        <f>SUM(C22:C29)</f>
        <v>67</v>
      </c>
      <c r="D21" s="13">
        <v>319472</v>
      </c>
    </row>
    <row r="22" spans="2:4" ht="15.75">
      <c r="B22" s="15" t="s">
        <v>10</v>
      </c>
      <c r="C22" s="16">
        <v>36</v>
      </c>
      <c r="D22" s="14">
        <v>182973</v>
      </c>
    </row>
    <row r="23" spans="2:4" ht="15.75">
      <c r="B23" s="15" t="s">
        <v>11</v>
      </c>
      <c r="C23" s="16">
        <v>3</v>
      </c>
      <c r="D23" s="14">
        <v>13781</v>
      </c>
    </row>
    <row r="24" spans="2:4" ht="15.75">
      <c r="B24" s="17" t="s">
        <v>12</v>
      </c>
      <c r="C24" s="18">
        <v>4</v>
      </c>
      <c r="D24" s="14">
        <v>15684</v>
      </c>
    </row>
    <row r="25" spans="2:4" ht="15.75">
      <c r="B25" s="17" t="s">
        <v>13</v>
      </c>
      <c r="C25" s="18">
        <v>6</v>
      </c>
      <c r="D25" s="14">
        <v>26430</v>
      </c>
    </row>
    <row r="26" spans="2:4" ht="15.75">
      <c r="B26" s="17" t="s">
        <v>21</v>
      </c>
      <c r="C26" s="18">
        <v>9</v>
      </c>
      <c r="D26" s="14">
        <v>38959</v>
      </c>
    </row>
    <row r="27" spans="2:4" ht="15.75">
      <c r="B27" s="17" t="s">
        <v>15</v>
      </c>
      <c r="C27" s="18">
        <v>1</v>
      </c>
      <c r="D27" s="14">
        <v>5134</v>
      </c>
    </row>
    <row r="28" spans="2:4" ht="15.75">
      <c r="B28" s="17" t="s">
        <v>14</v>
      </c>
      <c r="C28" s="18">
        <v>4</v>
      </c>
      <c r="D28" s="14">
        <v>15650</v>
      </c>
    </row>
    <row r="29" spans="2:4" ht="16.5" thickBot="1">
      <c r="B29" s="19" t="s">
        <v>16</v>
      </c>
      <c r="C29" s="20">
        <v>4</v>
      </c>
      <c r="D29" s="21">
        <v>20861</v>
      </c>
    </row>
    <row r="30" spans="2:3" ht="16.5" thickTop="1">
      <c r="B30" s="2"/>
      <c r="C30" s="2"/>
    </row>
    <row r="31" spans="2:3" ht="15.75">
      <c r="B31" s="2"/>
      <c r="C31" s="2"/>
    </row>
    <row r="32" spans="2:5" ht="15.75">
      <c r="B32" s="28"/>
      <c r="C32" s="29"/>
      <c r="D32" s="28" t="s">
        <v>31</v>
      </c>
      <c r="E32" s="29"/>
    </row>
    <row r="33" spans="2:5" ht="12.75">
      <c r="B33" s="30"/>
      <c r="C33" s="31"/>
      <c r="D33" s="30"/>
      <c r="E33" s="31"/>
    </row>
    <row r="34" spans="2:5" ht="15.75">
      <c r="B34" s="28"/>
      <c r="C34" s="31"/>
      <c r="D34" s="28" t="s">
        <v>32</v>
      </c>
      <c r="E34" s="31"/>
    </row>
    <row r="35" ht="12.75">
      <c r="D35" s="3"/>
    </row>
    <row r="36" ht="12.75">
      <c r="D36" s="3"/>
    </row>
  </sheetData>
  <sheetProtection password="89CD" sheet="1" objects="1" scenarios="1"/>
  <mergeCells count="3">
    <mergeCell ref="B3:D3"/>
    <mergeCell ref="B4:D4"/>
    <mergeCell ref="B5:D5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Ivanova</dc:creator>
  <cp:keywords/>
  <dc:description/>
  <cp:lastModifiedBy>User</cp:lastModifiedBy>
  <cp:lastPrinted>2011-02-11T08:04:58Z</cp:lastPrinted>
  <dcterms:created xsi:type="dcterms:W3CDTF">2009-02-19T07:48:03Z</dcterms:created>
  <dcterms:modified xsi:type="dcterms:W3CDTF">2011-03-19T09:24:58Z</dcterms:modified>
  <cp:category/>
  <cp:version/>
  <cp:contentType/>
  <cp:contentStatus/>
</cp:coreProperties>
</file>