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<sst xmlns="http://schemas.openxmlformats.org/spreadsheetml/2006/main" count="36" uniqueCount="36">
  <si>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С  П  Р  А  В  К  А</t>
  </si>
  <si>
    <t>ДЕЙНОСТИ</t>
  </si>
  <si>
    <t>1.Общинска администрация</t>
  </si>
  <si>
    <t>2.Програми за временна заетост</t>
  </si>
  <si>
    <t>3.Домашен социален патронаж</t>
  </si>
  <si>
    <t>4.1 Чистота</t>
  </si>
  <si>
    <t>6.Култура</t>
  </si>
  <si>
    <t>6.1.Музеи, художествени галерии</t>
  </si>
  <si>
    <t>6.2 Р Т В</t>
  </si>
  <si>
    <t>9.ОП"Странични дейности"</t>
  </si>
  <si>
    <t>9.1.Други дейности по икономиката</t>
  </si>
  <si>
    <t>9.2 Обряден дом</t>
  </si>
  <si>
    <t xml:space="preserve">9.3 Озеленяване </t>
  </si>
  <si>
    <t>9.4 Чистота</t>
  </si>
  <si>
    <t>К М Е Т:</t>
  </si>
  <si>
    <t>9.7 Пречиствателна станция</t>
  </si>
  <si>
    <t>9.6 РТВ-поддържане на мрежата</t>
  </si>
  <si>
    <t>9.8 Осветление</t>
  </si>
  <si>
    <t>Средни</t>
  </si>
  <si>
    <t>Средства</t>
  </si>
  <si>
    <t>5.УКР на дейн. по трансп. и пътищата</t>
  </si>
  <si>
    <t xml:space="preserve">           /инж. Ст. Стефанов/</t>
  </si>
  <si>
    <t>7.Други дейн. по образованието</t>
  </si>
  <si>
    <t>8.Др. дейности по селско и горско стопанство</t>
  </si>
  <si>
    <t>9.5 Др. дейн. по селско и горско стоп.</t>
  </si>
  <si>
    <t>4.Жил. стр., БКС и опазв. околна среда</t>
  </si>
  <si>
    <t xml:space="preserve">                                Приложение № 12</t>
  </si>
  <si>
    <t>и дофинансиране за 2010 година</t>
  </si>
  <si>
    <t xml:space="preserve">за числеността на персонала и средните брутни работни заплати за местни дейности </t>
  </si>
  <si>
    <t>от  01. 01. 10 г.</t>
  </si>
  <si>
    <t>за  2010 г.</t>
  </si>
  <si>
    <t>Численост</t>
  </si>
  <si>
    <t xml:space="preserve">на </t>
  </si>
  <si>
    <t>персонала</t>
  </si>
  <si>
    <t>работни заплати</t>
  </si>
  <si>
    <t>за работни заплати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</si>
</sst>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3" fillId="0" borderId="5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9.00390625" style="0" customWidth="1"/>
    <col min="2" max="2" width="44.57421875" style="0" customWidth="1"/>
    <col min="3" max="3" width="13.421875" style="0" customWidth="1"/>
    <col min="4" max="4" width="18.57421875" style="0" customWidth="1"/>
    <col min="5" max="5" width="20.57421875" style="0" customWidth="1"/>
  </cols>
  <sheetData>
    <row r="1" spans="3:4" ht="15.75">
      <c r="C1" s="5" t="s">
        <v>26</v>
      </c>
      <c r="D1" s="2"/>
    </row>
    <row r="2" spans="2:4" ht="15.75">
      <c r="B2" s="2"/>
      <c r="C2" s="2"/>
      <c r="D2" s="2"/>
    </row>
    <row r="3" spans="2:5" ht="15.75">
      <c r="B3" s="35" t="s">
        <v>0</v>
      </c>
      <c r="C3" s="35"/>
      <c r="D3" s="35"/>
      <c r="E3" s="35"/>
    </row>
    <row r="4" spans="2:5" ht="15.75">
      <c r="B4" s="35" t="s">
        <v>28</v>
      </c>
      <c r="C4" s="35"/>
      <c r="D4" s="35"/>
      <c r="E4" s="35"/>
    </row>
    <row r="5" spans="2:5" ht="15.75">
      <c r="B5" s="35" t="s">
        <v>27</v>
      </c>
      <c r="C5" s="35"/>
      <c r="D5" s="35"/>
      <c r="E5" s="35"/>
    </row>
    <row r="6" spans="2:4" ht="16.5" thickBot="1">
      <c r="B6" s="2"/>
      <c r="C6" s="2"/>
      <c r="D6" s="2"/>
    </row>
    <row r="7" spans="2:5" ht="16.5" thickTop="1">
      <c r="B7" s="6" t="s">
        <v>1</v>
      </c>
      <c r="C7" s="7" t="s">
        <v>31</v>
      </c>
      <c r="D7" s="8" t="s">
        <v>18</v>
      </c>
      <c r="E7" s="9" t="s">
        <v>19</v>
      </c>
    </row>
    <row r="8" spans="2:5" ht="15.75">
      <c r="B8" s="10"/>
      <c r="C8" s="11" t="s">
        <v>32</v>
      </c>
      <c r="D8" s="11" t="s">
        <v>34</v>
      </c>
      <c r="E8" s="12" t="s">
        <v>35</v>
      </c>
    </row>
    <row r="9" spans="2:5" ht="16.5" thickBot="1">
      <c r="B9" s="30"/>
      <c r="C9" s="31" t="s">
        <v>33</v>
      </c>
      <c r="D9" s="32" t="s">
        <v>29</v>
      </c>
      <c r="E9" s="33" t="s">
        <v>30</v>
      </c>
    </row>
    <row r="10" spans="2:5" ht="16.5" thickTop="1">
      <c r="B10" s="27" t="s">
        <v>2</v>
      </c>
      <c r="C10" s="28">
        <v>18</v>
      </c>
      <c r="D10" s="28">
        <v>431.46</v>
      </c>
      <c r="E10" s="29">
        <v>93195</v>
      </c>
    </row>
    <row r="11" spans="2:5" ht="15.75">
      <c r="B11" s="14" t="s">
        <v>3</v>
      </c>
      <c r="C11" s="13">
        <v>1</v>
      </c>
      <c r="D11" s="20">
        <v>410</v>
      </c>
      <c r="E11" s="15">
        <v>4920</v>
      </c>
    </row>
    <row r="12" spans="2:5" ht="15.75">
      <c r="B12" s="14" t="s">
        <v>4</v>
      </c>
      <c r="C12" s="13">
        <v>8</v>
      </c>
      <c r="D12" s="13">
        <v>334.33</v>
      </c>
      <c r="E12" s="15">
        <v>32096</v>
      </c>
    </row>
    <row r="13" spans="2:5" ht="15.75">
      <c r="B13" s="14" t="s">
        <v>25</v>
      </c>
      <c r="C13" s="13"/>
      <c r="D13" s="13"/>
      <c r="E13" s="16"/>
    </row>
    <row r="14" spans="2:5" ht="15.75">
      <c r="B14" s="17" t="s">
        <v>5</v>
      </c>
      <c r="C14" s="18">
        <v>3</v>
      </c>
      <c r="D14" s="18">
        <v>278.05</v>
      </c>
      <c r="E14" s="16">
        <v>10010</v>
      </c>
    </row>
    <row r="15" spans="2:5" ht="15.75">
      <c r="B15" s="14" t="s">
        <v>20</v>
      </c>
      <c r="C15" s="13">
        <v>1</v>
      </c>
      <c r="D15" s="13">
        <v>495.87</v>
      </c>
      <c r="E15" s="15">
        <v>5950</v>
      </c>
    </row>
    <row r="16" spans="2:5" ht="15.75">
      <c r="B16" s="14" t="s">
        <v>6</v>
      </c>
      <c r="C16" s="13"/>
      <c r="D16" s="13"/>
      <c r="E16" s="16"/>
    </row>
    <row r="17" spans="2:5" ht="15.75">
      <c r="B17" s="17" t="s">
        <v>7</v>
      </c>
      <c r="C17" s="18">
        <v>1</v>
      </c>
      <c r="D17" s="19">
        <v>321.5</v>
      </c>
      <c r="E17" s="16">
        <v>3858</v>
      </c>
    </row>
    <row r="18" spans="2:5" ht="15.75">
      <c r="B18" s="17" t="s">
        <v>8</v>
      </c>
      <c r="C18" s="18">
        <v>1</v>
      </c>
      <c r="D18" s="18">
        <v>403.25</v>
      </c>
      <c r="E18" s="16">
        <v>4839</v>
      </c>
    </row>
    <row r="19" spans="2:5" ht="15.75">
      <c r="B19" s="14" t="s">
        <v>22</v>
      </c>
      <c r="C19" s="13">
        <v>1</v>
      </c>
      <c r="D19" s="13">
        <v>580.83</v>
      </c>
      <c r="E19" s="15">
        <v>6970</v>
      </c>
    </row>
    <row r="20" spans="2:5" ht="15.75">
      <c r="B20" s="14" t="s">
        <v>23</v>
      </c>
      <c r="C20" s="13">
        <v>1</v>
      </c>
      <c r="D20" s="20">
        <v>442.64</v>
      </c>
      <c r="E20" s="15">
        <v>5312</v>
      </c>
    </row>
    <row r="21" spans="2:5" ht="15.75">
      <c r="B21" s="14" t="s">
        <v>9</v>
      </c>
      <c r="C21" s="13">
        <f>SUM(C22:C29)</f>
        <v>64</v>
      </c>
      <c r="D21" s="13"/>
      <c r="E21" s="16"/>
    </row>
    <row r="22" spans="2:5" ht="15.75">
      <c r="B22" s="17" t="s">
        <v>10</v>
      </c>
      <c r="C22" s="18">
        <v>32</v>
      </c>
      <c r="D22" s="18">
        <v>419.95</v>
      </c>
      <c r="E22" s="16">
        <v>161259</v>
      </c>
    </row>
    <row r="23" spans="2:5" ht="15.75">
      <c r="B23" s="17" t="s">
        <v>11</v>
      </c>
      <c r="C23" s="18">
        <v>3</v>
      </c>
      <c r="D23" s="18">
        <v>380.89</v>
      </c>
      <c r="E23" s="16">
        <v>13712</v>
      </c>
    </row>
    <row r="24" spans="2:5" ht="15.75">
      <c r="B24" s="21" t="s">
        <v>12</v>
      </c>
      <c r="C24" s="22">
        <v>4</v>
      </c>
      <c r="D24" s="22">
        <v>317.27</v>
      </c>
      <c r="E24" s="16">
        <v>15229</v>
      </c>
    </row>
    <row r="25" spans="2:5" ht="15.75">
      <c r="B25" s="21" t="s">
        <v>13</v>
      </c>
      <c r="C25" s="22">
        <v>8</v>
      </c>
      <c r="D25" s="22">
        <v>337.27</v>
      </c>
      <c r="E25" s="16">
        <v>32378</v>
      </c>
    </row>
    <row r="26" spans="2:5" ht="15.75">
      <c r="B26" s="21" t="s">
        <v>24</v>
      </c>
      <c r="C26" s="22">
        <v>9</v>
      </c>
      <c r="D26" s="34">
        <v>357.6</v>
      </c>
      <c r="E26" s="16">
        <v>38621</v>
      </c>
    </row>
    <row r="27" spans="2:5" ht="15.75">
      <c r="B27" s="21" t="s">
        <v>16</v>
      </c>
      <c r="C27" s="22">
        <v>1</v>
      </c>
      <c r="D27" s="22">
        <v>388.71</v>
      </c>
      <c r="E27" s="16">
        <v>4665</v>
      </c>
    </row>
    <row r="28" spans="2:5" ht="15.75">
      <c r="B28" s="21" t="s">
        <v>15</v>
      </c>
      <c r="C28" s="22">
        <v>4</v>
      </c>
      <c r="D28" s="22">
        <v>331.97</v>
      </c>
      <c r="E28" s="16">
        <v>15935</v>
      </c>
    </row>
    <row r="29" spans="2:5" ht="16.5" thickBot="1">
      <c r="B29" s="23" t="s">
        <v>17</v>
      </c>
      <c r="C29" s="24">
        <v>3</v>
      </c>
      <c r="D29" s="25">
        <v>428.31</v>
      </c>
      <c r="E29" s="26">
        <v>15419</v>
      </c>
    </row>
    <row r="30" spans="2:4" ht="16.5" thickTop="1">
      <c r="B30" s="3"/>
      <c r="C30" s="3"/>
      <c r="D30" s="3"/>
    </row>
    <row r="31" spans="2:4" ht="15.75">
      <c r="B31" s="3"/>
      <c r="C31" s="3"/>
      <c r="D31" s="3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4:5" ht="12.75">
      <c r="D34" s="4" t="s">
        <v>14</v>
      </c>
      <c r="E34" s="4"/>
    </row>
    <row r="35" spans="4:5" ht="12.75">
      <c r="D35" s="4"/>
      <c r="E35" s="4"/>
    </row>
    <row r="36" spans="4:5" ht="12.75">
      <c r="D36" s="4" t="s">
        <v>21</v>
      </c>
      <c r="E36" s="4"/>
    </row>
  </sheetData>
  <sheetProtection password="89CD" sheet="1" objects="1" scenarios="1"/>
  <mergeCells count="3">
    <mergeCell ref="B3:E3"/>
    <mergeCell ref="B4:E4"/>
    <mergeCell ref="B5:E5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2010-01-27T11:38:34Z</cp:lastPrinted>
  <dcterms:created xsi:type="dcterms:W3CDTF">2009-02-19T07:48:03Z</dcterms:created>
  <dcterms:modified xsi:type="dcterms:W3CDTF">2011-03-19T09:04:42Z</dcterms:modified>
  <cp:category/>
  <cp:version/>
  <cp:contentType/>
  <cp:contentStatus/>
</cp:coreProperties>
</file>